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<sst xmlns="http://schemas.openxmlformats.org/spreadsheetml/2006/main" count="868" uniqueCount="868">
  <si>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</si>
  <si>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府中市民病院</t>
  </si>
  <si>
    <t>〒726-8501　府中市鵜飼町５５５番地３</t>
  </si>
  <si>
    <t>病棟の建築時期と構造</t>
  </si>
  <si>
    <t>建物情報＼病棟名</t>
  </si>
  <si>
    <t>３階東病棟</t>
  </si>
  <si>
    <t>４階西病棟</t>
  </si>
  <si>
    <t>４階東病棟</t>
  </si>
  <si>
    <t>様式１病院病棟票(1)</t>
  </si>
  <si>
    <t>建築時期</t>
  </si>
  <si>
    <t>2016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</si>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</sst>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48</v>
      </c>
      <c r="M106" s="146">
        <v>48</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50</v>
      </c>
      <c r="M107" s="146">
        <v>50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50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48</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50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101</v>
      </c>
      <c r="M120" s="179" t="s">
        <v>101</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50</v>
      </c>
      <c r="M131" s="179">
        <v>50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6.8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20</v>
      </c>
      <c r="M186" s="181">
        <v>28</v>
      </c>
      <c r="N186" s="229">
        <v>21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0.6</v>
      </c>
      <c r="M187" s="181">
        <v>0.9</v>
      </c>
      <c r="N187" s="229">
        <v>1.2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8</v>
      </c>
      <c r="M190" s="181">
        <v>2</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0.9</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4</v>
      </c>
      <c r="M194" s="181">
        <v>4</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2</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16</v>
      </c>
      <c r="N216" s="239">
        <v>17</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1.8</v>
      </c>
      <c r="N217" s="199">
        <v>2.9</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0.7</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3</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6</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0.4</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563</v>
      </c>
      <c r="M314" s="289">
        <v>1136</v>
      </c>
      <c r="N314" s="193">
        <v>238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303</v>
      </c>
      <c r="M315" s="181">
        <v>363</v>
      </c>
      <c r="N315" s="292">
        <v>218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257</v>
      </c>
      <c r="M316" s="181">
        <v>597</v>
      </c>
      <c r="N316" s="181">
        <v>20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3</v>
      </c>
      <c r="M317" s="181">
        <v>176</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15617</v>
      </c>
      <c r="M318" s="181">
        <v>15335</v>
      </c>
      <c r="N318" s="181">
        <v>15133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568</v>
      </c>
      <c r="M319" s="181">
        <v>1145</v>
      </c>
      <c r="N319" s="181">
        <v>235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563</v>
      </c>
      <c r="M327" s="181">
        <v>1136</v>
      </c>
      <c r="N327" s="181">
        <v>238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211</v>
      </c>
      <c r="M328" s="181">
        <v>4</v>
      </c>
      <c r="N328" s="181">
        <v>176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271</v>
      </c>
      <c r="M329" s="181">
        <v>905</v>
      </c>
      <c r="N329" s="181">
        <v>43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48</v>
      </c>
      <c r="M330" s="181">
        <v>146</v>
      </c>
      <c r="N330" s="181">
        <v>18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30</v>
      </c>
      <c r="M331" s="181">
        <v>80</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3</v>
      </c>
      <c r="M332" s="181">
        <v>1</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568</v>
      </c>
      <c r="M335" s="181">
        <v>1145</v>
      </c>
      <c r="N335" s="181">
        <v>235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64</v>
      </c>
      <c r="M336" s="181">
        <v>328</v>
      </c>
      <c r="N336" s="181">
        <v>8</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377</v>
      </c>
      <c r="M337" s="181">
        <v>695</v>
      </c>
      <c r="N337" s="181">
        <v>84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13</v>
      </c>
      <c r="M338" s="181">
        <v>50</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7</v>
      </c>
      <c r="M339" s="181">
        <v>11</v>
      </c>
      <c r="N339" s="181">
        <v>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19</v>
      </c>
      <c r="M340" s="181">
        <v>15</v>
      </c>
      <c r="N340" s="181">
        <v>12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1</v>
      </c>
      <c r="M341" s="181">
        <v>3</v>
      </c>
      <c r="N341" s="181">
        <v>4</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16</v>
      </c>
      <c r="M342" s="181">
        <v>11</v>
      </c>
      <c r="N342" s="181">
        <v>7</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71</v>
      </c>
      <c r="M343" s="181">
        <v>31</v>
      </c>
      <c r="N343" s="181">
        <v>110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1</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504</v>
      </c>
      <c r="M352" s="181">
        <v>817</v>
      </c>
      <c r="N352" s="229">
        <v>227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470</v>
      </c>
      <c r="M353" s="181">
        <v>762</v>
      </c>
      <c r="N353" s="229">
        <v>199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19</v>
      </c>
      <c r="M354" s="181">
        <v>27</v>
      </c>
      <c r="N354" s="229">
        <v>18</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15</v>
      </c>
      <c r="M355" s="181">
        <v>28</v>
      </c>
      <c r="N355" s="229">
        <v>10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11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0</v>
      </c>
      <c r="M393" s="185">
        <v>1039</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368</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21</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0</v>
      </c>
      <c r="N401" s="185">
        <v>707</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988</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59</v>
      </c>
      <c r="M471" s="185">
        <v>129</v>
      </c>
      <c r="N471" s="185">
        <v>11</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64</v>
      </c>
      <c r="M479" s="185">
        <v>227</v>
      </c>
      <c r="N479" s="234">
        <v>16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15</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v>61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2</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25</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4</v>
      </c>
      <c r="M487" s="185">
        <v>25</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60</v>
      </c>
      <c r="M488" s="185">
        <v>95</v>
      </c>
      <c r="N488" s="234">
        <v>12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7</v>
      </c>
      <c r="N489" s="234">
        <v>1</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47</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14</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1</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25</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1</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2</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4</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2</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12</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50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4</v>
      </c>
      <c r="M519" s="185">
        <v>23</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44</v>
      </c>
      <c r="N544" s="234">
        <v>19</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454</v>
      </c>
      <c r="M547" s="185">
        <v>443</v>
      </c>
      <c r="N547" s="234">
        <v>382</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596</v>
      </c>
      <c r="N575" s="192" t="s">
        <v>596</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28.8</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13.4</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13.8</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8.7</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3.9</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15.9</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25.5</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8.8</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5</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5</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34</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197</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1</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1</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3</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609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67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256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87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457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7</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1</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287</v>
      </c>
      <c r="M637" s="185">
        <v>296</v>
      </c>
      <c r="N637" s="234">
        <v>74</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11</v>
      </c>
      <c r="M641" s="185">
        <v>43</v>
      </c>
      <c r="N641" s="234">
        <v>3</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589</v>
      </c>
      <c r="M644" s="185">
        <v>0</v>
      </c>
      <c r="N644" s="234">
        <v>157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1</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2</v>
      </c>
      <c r="M646" s="185">
        <v>4</v>
      </c>
      <c r="N646" s="234">
        <v>12</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12</v>
      </c>
      <c r="N647" s="234">
        <v>23</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131</v>
      </c>
      <c r="N648" s="234">
        <v>22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3</v>
      </c>
      <c r="M649" s="185">
        <v>13</v>
      </c>
      <c r="N649" s="234">
        <v>8</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v>
      </c>
      <c r="M659" s="185">
        <v>458</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5</v>
      </c>
      <c r="M660" s="185">
        <v>387</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20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v>
      </c>
      <c r="M662" s="185">
        <v>38</v>
      </c>
      <c r="N662" s="234">
        <v>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27</v>
      </c>
      <c r="N663" s="234">
        <v>48</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46</v>
      </c>
      <c r="M664" s="185">
        <v>36</v>
      </c>
      <c r="N664" s="234">
        <v>92</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v>13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v>
      </c>
      <c r="M673" s="185">
        <v>594</v>
      </c>
      <c r="N673" s="234">
        <v>288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32</v>
      </c>
      <c r="N675" s="234">
        <v>36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51</v>
      </c>
      <c r="N676" s="234">
        <v>35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8</v>
      </c>
      <c r="M677" s="185">
        <v>359</v>
      </c>
      <c r="N677" s="234">
        <v>123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3</v>
      </c>
      <c r="M678" s="185">
        <v>156</v>
      </c>
      <c r="N678" s="234">
        <v>95</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4</v>
      </c>
      <c r="N680" s="234">
        <v>1</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23</v>
      </c>
      <c r="N682" s="234">
        <v>3</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v>
      </c>
      <c r="M683" s="185">
        <v>381</v>
      </c>
      <c r="N683" s="234">
        <v>61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252</v>
      </c>
      <c r="N685" s="234">
        <v>32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6</v>
      </c>
      <c r="M686" s="185">
        <v>8</v>
      </c>
      <c r="N686" s="234">
        <v>23</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504</v>
      </c>
      <c r="M697" s="279">
        <v>817</v>
      </c>
      <c r="N697" s="280">
        <v>227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479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4</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v>60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